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365BBAA-E624-4149-BA80-43CBB0012E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<sst xmlns="http://schemas.openxmlformats.org/spreadsheetml/2006/main" count="55" uniqueCount="40">
  <si>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</si>
  <si>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</si>
  <si>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</si>
  <si>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</si>
  <si>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</si>
  <si>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</si>
  <si>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</si>
  <si>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</si>
  <si>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</si>
  <si>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</si>
  <si>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</si>
  <si>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</si>
  <si>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</si>
  <si>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</si>
  <si>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</si>
  <si>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</si>
  <si>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</si>
  <si>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</si>
  <si>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</si>
  <si>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</si>
  <si>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</si>
  <si>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</si>
  <si>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</si>
  <si>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</si>
  <si>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</si>
  <si>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</si>
  <si>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</si>
  <si>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</si>
  <si>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</si>
  <si>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</si>
  <si>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</si>
  <si>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</si>
  <si>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</si>
  <si>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</si>
  <si>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</si>
  <si>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2.2.2.3 Взносы по страхованию г.о перевозчика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</si>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</sst>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38</v>
      </c>
      <c r="G4" s="13" t="s">
        <v>3</v>
      </c>
      <c r="H4" s="10" t="s">
        <v>39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30</v>
      </c>
      <c r="F5" s="11">
        <v>512.09003790999998</v>
      </c>
      <c r="G5" s="14">
        <v>0.28315705381286488</v>
      </c>
      <c r="H5" s="11">
        <v>206.23417498000001</v>
      </c>
      <c r="I5" s="3">
        <v>0.40273030075278626</v>
      </c>
    </row>
    <row r="6" spans="1:9" x14ac:dyDescent="0.2">
      <c r="A6" s="2">
        <v>2</v>
      </c>
      <c r="B6" s="1" t="s">
        <v>15</v>
      </c>
      <c r="C6" s="1">
        <v>7736035485</v>
      </c>
      <c r="D6" s="2">
        <v>1208</v>
      </c>
      <c r="E6" s="1" t="s">
        <v>30</v>
      </c>
      <c r="F6" s="11">
        <v>423.70564421</v>
      </c>
      <c r="G6" s="14">
        <v>0.23428544399739185</v>
      </c>
      <c r="H6" s="11">
        <v>162.31934010999998</v>
      </c>
      <c r="I6" s="3">
        <v>0.38309459014322245</v>
      </c>
    </row>
    <row r="7" spans="1:9" x14ac:dyDescent="0.2">
      <c r="A7" s="2">
        <v>3</v>
      </c>
      <c r="B7" s="1" t="s">
        <v>10</v>
      </c>
      <c r="C7" s="1">
        <v>7710026574</v>
      </c>
      <c r="D7" s="2">
        <v>621</v>
      </c>
      <c r="E7" s="1" t="s">
        <v>30</v>
      </c>
      <c r="F7" s="11">
        <v>168.45073571</v>
      </c>
      <c r="G7" s="14">
        <v>9.3143803833645553E-2</v>
      </c>
      <c r="H7" s="11">
        <v>75.499436549999999</v>
      </c>
      <c r="I7" s="3">
        <v>0.44819891247003918</v>
      </c>
    </row>
    <row r="8" spans="1:9" x14ac:dyDescent="0.2">
      <c r="A8" s="2">
        <v>4</v>
      </c>
      <c r="B8" s="1" t="s">
        <v>23</v>
      </c>
      <c r="C8" s="1">
        <v>7713056834</v>
      </c>
      <c r="D8" s="2">
        <v>2239</v>
      </c>
      <c r="E8" s="1" t="s">
        <v>30</v>
      </c>
      <c r="F8" s="11">
        <v>143.74466279999999</v>
      </c>
      <c r="G8" s="14">
        <v>7.9482731954502825E-2</v>
      </c>
      <c r="H8" s="11">
        <v>62.880247099999998</v>
      </c>
      <c r="I8" s="3">
        <v>0.43744404748779309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29</v>
      </c>
      <c r="F9" s="11">
        <v>79.24307404999999</v>
      </c>
      <c r="G9" s="14">
        <v>4.3816973035933605E-2</v>
      </c>
      <c r="H9" s="11">
        <v>36.890757200000003</v>
      </c>
      <c r="I9" s="3">
        <v>0.4655391987534841</v>
      </c>
    </row>
    <row r="10" spans="1:9" x14ac:dyDescent="0.2">
      <c r="A10" s="2">
        <v>6</v>
      </c>
      <c r="B10" s="1" t="s">
        <v>22</v>
      </c>
      <c r="C10" s="1">
        <v>7705041231</v>
      </c>
      <c r="D10" s="2">
        <v>1834</v>
      </c>
      <c r="E10" s="1" t="s">
        <v>30</v>
      </c>
      <c r="F10" s="11">
        <v>72.932920249999995</v>
      </c>
      <c r="G10" s="14">
        <v>4.0327812093833654E-2</v>
      </c>
      <c r="H10" s="11">
        <v>28.19443953</v>
      </c>
      <c r="I10" s="3">
        <v>0.3865804280612225</v>
      </c>
    </row>
    <row r="11" spans="1:9" x14ac:dyDescent="0.2">
      <c r="A11" s="2">
        <v>7</v>
      </c>
      <c r="B11" s="1" t="s">
        <v>16</v>
      </c>
      <c r="C11" s="1">
        <v>7710045520</v>
      </c>
      <c r="D11" s="2">
        <v>1209</v>
      </c>
      <c r="E11" s="1" t="s">
        <v>30</v>
      </c>
      <c r="F11" s="11">
        <v>64.431060720000005</v>
      </c>
      <c r="G11" s="14">
        <v>3.5626760875827501E-2</v>
      </c>
      <c r="H11" s="11">
        <v>36.167699999999996</v>
      </c>
      <c r="I11" s="3">
        <v>0.56133950917205999</v>
      </c>
    </row>
    <row r="12" spans="1:9" x14ac:dyDescent="0.2">
      <c r="A12" s="2">
        <v>8</v>
      </c>
      <c r="B12" s="1" t="s">
        <v>24</v>
      </c>
      <c r="C12" s="1">
        <v>7728178835</v>
      </c>
      <c r="D12" s="2">
        <v>2496</v>
      </c>
      <c r="E12" s="1" t="s">
        <v>30</v>
      </c>
      <c r="F12" s="11">
        <v>60.899225729999998</v>
      </c>
      <c r="G12" s="14">
        <v>3.3673854323684506E-2</v>
      </c>
      <c r="H12" s="11">
        <v>4.04</v>
      </c>
      <c r="I12" s="3">
        <v>6.6339102863336191E-2</v>
      </c>
    </row>
    <row r="13" spans="1:9" x14ac:dyDescent="0.2">
      <c r="A13" s="2">
        <v>9</v>
      </c>
      <c r="B13" s="1" t="s">
        <v>19</v>
      </c>
      <c r="C13" s="1">
        <v>7706196090</v>
      </c>
      <c r="D13" s="2">
        <v>1307</v>
      </c>
      <c r="E13" s="1" t="s">
        <v>30</v>
      </c>
      <c r="F13" s="11">
        <v>48.088289920000001</v>
      </c>
      <c r="G13" s="14">
        <v>2.6590125736910355E-2</v>
      </c>
      <c r="H13" s="11">
        <v>20.405395000000002</v>
      </c>
      <c r="I13" s="3">
        <v>0.42433189106841923</v>
      </c>
    </row>
    <row r="14" spans="1:9" x14ac:dyDescent="0.2">
      <c r="A14" s="2">
        <v>10</v>
      </c>
      <c r="B14" s="1" t="s">
        <v>18</v>
      </c>
      <c r="C14" s="1">
        <v>7725497022</v>
      </c>
      <c r="D14" s="2">
        <v>1284</v>
      </c>
      <c r="E14" s="1" t="s">
        <v>30</v>
      </c>
      <c r="F14" s="11">
        <v>47.956269149999997</v>
      </c>
      <c r="G14" s="14">
        <v>2.65171256597601E-2</v>
      </c>
      <c r="H14" s="11">
        <v>24.015459239999998</v>
      </c>
      <c r="I14" s="3">
        <v>0.50077830627072462</v>
      </c>
    </row>
    <row r="15" spans="1:9" x14ac:dyDescent="0.2">
      <c r="A15" s="2">
        <v>11</v>
      </c>
      <c r="B15" s="1" t="s">
        <v>25</v>
      </c>
      <c r="C15" s="1">
        <v>8601023568</v>
      </c>
      <c r="D15" s="2">
        <v>3211</v>
      </c>
      <c r="E15" s="1" t="s">
        <v>33</v>
      </c>
      <c r="F15" s="11">
        <v>46.324053939999999</v>
      </c>
      <c r="G15" s="14">
        <v>2.5614602244271641E-2</v>
      </c>
      <c r="H15" s="11">
        <v>26.5724698</v>
      </c>
      <c r="I15" s="3">
        <v>0.57362142429108831</v>
      </c>
    </row>
    <row r="16" spans="1:9" x14ac:dyDescent="0.2">
      <c r="A16" s="2">
        <v>12</v>
      </c>
      <c r="B16" s="1" t="s">
        <v>20</v>
      </c>
      <c r="C16" s="1">
        <v>7709031643</v>
      </c>
      <c r="D16" s="2">
        <v>1427</v>
      </c>
      <c r="E16" s="1" t="s">
        <v>30</v>
      </c>
      <c r="F16" s="11">
        <v>37.706184639999996</v>
      </c>
      <c r="G16" s="14">
        <v>2.084940413361985E-2</v>
      </c>
      <c r="H16" s="11">
        <v>42.305615870000004</v>
      </c>
      <c r="I16" s="3">
        <v>1.1219808175744403</v>
      </c>
    </row>
    <row r="17" spans="1:9" x14ac:dyDescent="0.2">
      <c r="A17" s="2">
        <v>13</v>
      </c>
      <c r="B17" s="1" t="s">
        <v>11</v>
      </c>
      <c r="C17" s="1">
        <v>7809016423</v>
      </c>
      <c r="D17" s="2">
        <v>630</v>
      </c>
      <c r="E17" s="1" t="s">
        <v>31</v>
      </c>
      <c r="F17" s="11">
        <v>33.75367988</v>
      </c>
      <c r="G17" s="14">
        <v>1.8663890805552297E-2</v>
      </c>
      <c r="H17" s="11">
        <v>7.4580000000000002</v>
      </c>
      <c r="I17" s="3">
        <v>0.22095368642810037</v>
      </c>
    </row>
    <row r="18" spans="1:9" x14ac:dyDescent="0.2">
      <c r="A18" s="2">
        <v>14</v>
      </c>
      <c r="B18" s="1" t="s">
        <v>17</v>
      </c>
      <c r="C18" s="1">
        <v>1644001196</v>
      </c>
      <c r="D18" s="2">
        <v>1216</v>
      </c>
      <c r="E18" s="1" t="s">
        <v>32</v>
      </c>
      <c r="F18" s="11">
        <v>22.27207421</v>
      </c>
      <c r="G18" s="14">
        <v>1.2315207187673234E-2</v>
      </c>
      <c r="H18" s="11">
        <v>10.440595950000001</v>
      </c>
      <c r="I18" s="3">
        <v>0.46877519585994593</v>
      </c>
    </row>
    <row r="19" spans="1:9" x14ac:dyDescent="0.2">
      <c r="A19" s="2">
        <v>15</v>
      </c>
      <c r="B19" s="1" t="s">
        <v>14</v>
      </c>
      <c r="C19" s="1">
        <v>7710280644</v>
      </c>
      <c r="D19" s="2">
        <v>1083</v>
      </c>
      <c r="E19" s="1" t="s">
        <v>30</v>
      </c>
      <c r="F19" s="11">
        <v>17.517075269999999</v>
      </c>
      <c r="G19" s="14">
        <v>9.6859596119367036E-3</v>
      </c>
      <c r="H19" s="11">
        <v>5.1059514799999999</v>
      </c>
      <c r="I19" s="3">
        <v>0.29148424615977575</v>
      </c>
    </row>
    <row r="20" spans="1:9" x14ac:dyDescent="0.2">
      <c r="A20" s="2">
        <v>16</v>
      </c>
      <c r="B20" s="1" t="s">
        <v>26</v>
      </c>
      <c r="C20" s="1">
        <v>3666068423</v>
      </c>
      <c r="D20" s="2">
        <v>3229</v>
      </c>
      <c r="E20" s="1" t="s">
        <v>34</v>
      </c>
      <c r="F20" s="11">
        <v>16.14870256</v>
      </c>
      <c r="G20" s="14">
        <v>8.9293262927983546E-3</v>
      </c>
      <c r="H20" s="11">
        <v>15.226000000000001</v>
      </c>
      <c r="I20" s="3">
        <v>0.94286212427458327</v>
      </c>
    </row>
    <row r="21" spans="1:9" x14ac:dyDescent="0.2">
      <c r="A21" s="2">
        <v>17</v>
      </c>
      <c r="B21" s="1" t="s">
        <v>12</v>
      </c>
      <c r="C21" s="1">
        <v>7704041020</v>
      </c>
      <c r="D21" s="2">
        <v>915</v>
      </c>
      <c r="E21" s="1" t="s">
        <v>30</v>
      </c>
      <c r="F21" s="11">
        <v>7.0936535599999999</v>
      </c>
      <c r="G21" s="14">
        <v>3.9223923414260136E-3</v>
      </c>
      <c r="H21" s="11">
        <v>13.127000000000001</v>
      </c>
      <c r="I21" s="3">
        <v>1.850527360684922</v>
      </c>
    </row>
    <row r="22" spans="1:9" x14ac:dyDescent="0.2">
      <c r="A22" s="2">
        <v>18</v>
      </c>
      <c r="B22" s="1" t="s">
        <v>21</v>
      </c>
      <c r="C22" s="1">
        <v>7812016906</v>
      </c>
      <c r="D22" s="2">
        <v>1675</v>
      </c>
      <c r="E22" s="1" t="s">
        <v>30</v>
      </c>
      <c r="F22" s="11">
        <v>3.4391607899999999</v>
      </c>
      <c r="G22" s="14">
        <v>1.9016629201763042E-3</v>
      </c>
      <c r="H22" s="11">
        <v>4.2949999999999999</v>
      </c>
      <c r="I22" s="3">
        <v>1.2488511768593407</v>
      </c>
    </row>
    <row r="23" spans="1:9" x14ac:dyDescent="0.2">
      <c r="A23" s="2">
        <v>19</v>
      </c>
      <c r="B23" s="1" t="s">
        <v>9</v>
      </c>
      <c r="C23" s="1">
        <v>7702073683</v>
      </c>
      <c r="D23" s="2">
        <v>290</v>
      </c>
      <c r="E23" s="1" t="s">
        <v>30</v>
      </c>
      <c r="F23" s="11">
        <v>2.4442038200000002</v>
      </c>
      <c r="G23" s="14">
        <v>1.3515075501448941E-3</v>
      </c>
      <c r="H23" s="11">
        <v>10.465</v>
      </c>
      <c r="I23" s="3">
        <v>4.2815578285120264</v>
      </c>
    </row>
    <row r="24" spans="1:9" x14ac:dyDescent="0.2">
      <c r="A24" s="2">
        <v>20</v>
      </c>
      <c r="B24" s="1" t="s">
        <v>27</v>
      </c>
      <c r="C24" s="1">
        <v>7706810747</v>
      </c>
      <c r="D24" s="2">
        <v>4331</v>
      </c>
      <c r="E24" s="1" t="s">
        <v>30</v>
      </c>
      <c r="F24" s="11">
        <v>0.26107818999999999</v>
      </c>
      <c r="G24" s="14">
        <v>1.4436158804594421E-4</v>
      </c>
      <c r="H24" s="11" t="s">
        <v>28</v>
      </c>
      <c r="I24" s="3" t="s">
        <v>28</v>
      </c>
    </row>
  </sheetData>
  <sortState xmlns:xlrd2="http://schemas.microsoft.com/office/spreadsheetml/2017/richdata2" ref="B5:I2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2024-03-18T11:40:39Z</dcterms:modified>
</cp:coreProperties>
</file>